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 defaultThemeVersion="124226"/>
  <bookViews>
    <workbookView xWindow="600" yWindow="405" windowWidth="27555" windowHeight="12045"/>
  </bookViews>
  <sheets>
    <sheet name="Sheet1" sheetId="1" r:id="rId1"/>
  </sheets>
  <functionGroups/>
  <definedNames>
    <definedName name="TM1REBUILDOPTION">1</definedName>
  </definedNames>
  <calcPr calcId="125725" iterate="1" calcOnSave="0" concurrentCalc="0"/>
</workbook>
</file>

<file path=xl/calcChain.xml><?xml version="1.0" encoding="utf-8"?>
<calcChain xmlns="http://schemas.openxmlformats.org/spreadsheetml/2006/main">
  <c r="B5" i="1"/>
  <c r="B2"/>
  <c r="B6"/>
  <c r="B3"/>
  <c r="B4"/>
  <c r="B1"/>
  <c r="N10"/>
  <c r="M10"/>
  <c r="L10"/>
  <c r="K10"/>
  <c r="J10"/>
  <c r="I10"/>
  <c r="H10"/>
  <c r="G10"/>
  <c r="F10"/>
  <c r="E10"/>
  <c r="D10"/>
  <c r="C10"/>
  <c r="B10"/>
</calcChain>
</file>

<file path=xl/sharedStrings.xml><?xml version="1.0" encoding="utf-8"?>
<sst xmlns="http://schemas.openxmlformats.org/spreadsheetml/2006/main" count="20" uniqueCount="20">
  <si>
    <t>CUBE:</t>
  </si>
  <si>
    <t>Cost center</t>
  </si>
  <si>
    <t>General_Currency</t>
  </si>
  <si>
    <t>Iteration</t>
  </si>
  <si>
    <t>P&amp;L_measures</t>
  </si>
  <si>
    <t>General_Years</t>
  </si>
  <si>
    <t>All months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</si>
  <si>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</si>
  <si>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</si>
  <si>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</si>
  <si>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</si>
  <si>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</si>
  <si>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</si>
  <si>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</si>
  <si>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</si>
  <si>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</si>
  <si>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</si>
  <si>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</si>
  <si>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</si>
  <si>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61312399</t>
  </si>
</sst>
</file>

<file path=xl/styles.xml><?xml version="1.0" encoding="utf-8"?>
<styleSheet xmlns="http://schemas.openxmlformats.org/spreadsheetml/2006/main">
  <numFmts count="1">
    <numFmt numFmtId="164" formatCode="_(&quot;€&quot;* #,##0.00_);_(&quot;€&quot;* \(#,##0.00\);_(&quot;€&quot;* &quot;-&quot;??_);_(@_)"/>
  </numFmts>
  <fonts count="3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11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/>
  </cellStyleXfs>
  <cellXfs count="6">
    <xf numFmtId="0" fontId="0" fillId="0" borderId="0" xfId="0"/>
    <xf numFmtId="0" fontId="1" fillId="0" borderId="0" xfId="0" applyFont="1"/>
    <xf numFmtId="0" fontId="1" fillId="2" borderId="0" xfId="0" applyFont="1" applyFill="1"/>
    <xf numFmtId="0" fontId="0" fillId="0" borderId="0" xfId="0" applyAlignment="1"/>
    <xf numFmtId="164" fontId="0" fillId="0" borderId="0" xfId="1" applyFont="1"/>
    <xf numFmtId="164" fontId="0" fillId="3" borderId="0" xfId="1" applyFont="1" applyFill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N10"/>
  <sheetViews>
    <sheetView tabSelected="1" workbookViewId="0">
      <selection activeCell="K17" sqref="K17"/>
    </sheetView>
  </sheetViews>
  <sheetFormatPr defaultRowHeight="15"/>
  <cols>
    <col min="1" max="1" width="17.28515625" bestFit="1" customWidth="1"/>
    <col min="2" max="2" width="14" bestFit="1" customWidth="1"/>
    <col min="3" max="4" width="7.85546875" bestFit="1" customWidth="1"/>
    <col min="5" max="5" width="6.85546875" bestFit="1" customWidth="1"/>
    <col min="6" max="14" width="7.85546875" bestFit="1" customWidth="1"/>
  </cols>
  <sheetData>
    <row r="1" spans="1:14">
      <c r="A1" t="s">
        <v>0</v>
      </c>
      <c r="B1" t="e">
        <f ca="1">_xll.VIEW("bv:PnL",$B$2,$B$6,"!",$B$3,$B$4,"!",$B$5)</f>
        <v>#NAME?</v>
      </c>
    </row>
    <row r="2" spans="1:14">
      <c r="A2" s="1" t="s">
        <v>1</v>
      </c>
      <c r="B2" t="e">
        <f ca="1">_xll.SUBNM("bv:Cost center","","CC009")</f>
        <v>#NAME?</v>
      </c>
    </row>
    <row r="3" spans="1:14">
      <c r="A3" s="1" t="s">
        <v>2</v>
      </c>
      <c r="B3" t="e">
        <f ca="1">_xll.SUBNM("bv:General_Currency","","Euro","Abbreviation")</f>
        <v>#NAME?</v>
      </c>
    </row>
    <row r="4" spans="1:14">
      <c r="A4" s="1" t="s">
        <v>3</v>
      </c>
      <c r="B4" t="e">
        <f ca="1">_xll.SUBNM("bv:Iteration","","Base data")</f>
        <v>#NAME?</v>
      </c>
    </row>
    <row r="5" spans="1:14">
      <c r="A5" s="1" t="s">
        <v>4</v>
      </c>
      <c r="B5" t="e">
        <f ca="1">_xll.SUBNM("bv:P&amp;L_measures","","Monthly value")</f>
        <v>#NAME?</v>
      </c>
    </row>
    <row r="6" spans="1:14">
      <c r="A6" s="1" t="s">
        <v>5</v>
      </c>
      <c r="B6" t="e">
        <f ca="1">_xll.SUBNM("bv:General_Years","","2012")</f>
        <v>#NAME?</v>
      </c>
    </row>
    <row r="9" spans="1:14">
      <c r="B9" s="2" t="s">
        <v>6</v>
      </c>
      <c r="C9" t="s">
        <v>7</v>
      </c>
      <c r="D9" t="s">
        <v>8</v>
      </c>
      <c r="E9" t="s">
        <v>9</v>
      </c>
      <c r="F9" t="s">
        <v>10</v>
      </c>
      <c r="G9" t="s">
        <v>11</v>
      </c>
      <c r="H9" t="s">
        <v>12</v>
      </c>
      <c r="I9" t="s">
        <v>13</v>
      </c>
      <c r="J9" t="s">
        <v>14</v>
      </c>
      <c r="K9" t="s">
        <v>15</v>
      </c>
      <c r="L9" t="s">
        <v>16</v>
      </c>
      <c r="M9" t="s">
        <v>17</v>
      </c>
      <c r="N9" t="s">
        <v>18</v>
      </c>
    </row>
    <row r="10" spans="1:14">
      <c r="A10" s="3" t="s">
        <v>19</v>
      </c>
      <c r="B10" s="4" t="e">
        <f ca="1">_xll.DBRW($B$1,$B$2,$B$6,B$9,$B$3,$B$4,$A10,$B$5)</f>
        <v>#NAME?</v>
      </c>
      <c r="C10" s="5" t="e">
        <f ca="1">_xll.DBRW($B$1,$B$2,$B$6,C$9,$B$3,$B$4,$A10,$B$5)</f>
        <v>#NAME?</v>
      </c>
      <c r="D10" s="4" t="e">
        <f ca="1">_xll.DBRW($B$1,$B$2,$B$6,D$9,$B$3,$B$4,$A10,$B$5)</f>
        <v>#NAME?</v>
      </c>
      <c r="E10" s="4" t="e">
        <f ca="1">_xll.DBRW($B$1,$B$2,$B$6,E$9,$B$3,$B$4,$A10,$B$5)</f>
        <v>#NAME?</v>
      </c>
      <c r="F10" s="4" t="e">
        <f ca="1">_xll.DBRW($B$1,$B$2,$B$6,F$9,$B$3,$B$4,$A10,$B$5)</f>
        <v>#NAME?</v>
      </c>
      <c r="G10" s="4" t="e">
        <f ca="1">_xll.DBRW($B$1,$B$2,$B$6,G$9,$B$3,$B$4,$A10,$B$5)</f>
        <v>#NAME?</v>
      </c>
      <c r="H10" s="4" t="e">
        <f ca="1">_xll.DBRW($B$1,$B$2,$B$6,H$9,$B$3,$B$4,$A10,$B$5)</f>
        <v>#NAME?</v>
      </c>
      <c r="I10" s="4" t="e">
        <f ca="1">_xll.DBRW($B$1,$B$2,$B$6,I$9,$B$3,$B$4,$A10,$B$5)</f>
        <v>#NAME?</v>
      </c>
      <c r="J10" s="4" t="e">
        <f ca="1">_xll.DBRW($B$1,$B$2,$B$6,J$9,$B$3,$B$4,$A10,$B$5)</f>
        <v>#NAME?</v>
      </c>
      <c r="K10" s="4" t="e">
        <f ca="1">_xll.DBRW($B$1,$B$2,$B$6,K$9,$B$3,$B$4,$A10,$B$5)</f>
        <v>#NAME?</v>
      </c>
      <c r="L10" s="4" t="e">
        <f ca="1">_xll.DBRW($B$1,$B$2,$B$6,L$9,$B$3,$B$4,$A10,$B$5)</f>
        <v>#NAME?</v>
      </c>
      <c r="M10" s="4" t="e">
        <f ca="1">_xll.DBRW($B$1,$B$2,$B$6,M$9,$B$3,$B$4,$A10,$B$5)</f>
        <v>#NAME?</v>
      </c>
      <c r="N10" s="4" t="e">
        <f ca="1">_xll.DBRW($B$1,$B$2,$B$6,N$9,$B$3,$B$4,$A10,$B$5)</f>
        <v>#NAME?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Wim Gielis</dc:creator>
  <cp:lastModifiedBy>Wim Gielis</cp:lastModifiedBy>
  <dcterms:created xsi:type="dcterms:W3CDTF">2012-01-22T19:32:42Z</dcterms:created>
  <dcterms:modified xsi:type="dcterms:W3CDTF">2012-05-05T21:35:38Z</dcterms:modified>
</cp:coreProperties>
</file>